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D槽\文件夾\D槽\姚子琪\改善師資\核報\105核報\掛網\"/>
    </mc:Choice>
  </mc:AlternateContent>
  <bookViews>
    <workbookView xWindow="0" yWindow="0" windowWidth="28800" windowHeight="1258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<sst xmlns="http://schemas.openxmlformats.org/spreadsheetml/2006/main" count="45" uniqueCount="38">
  <si>
    <t></t>
    <phoneticPr fontId="2" type="noConversion"/>
  </si>
  <si>
    <t>存校具體成果資料</t>
    <phoneticPr fontId="3" type="noConversion"/>
  </si>
  <si>
    <t>圖資處      辦事員</t>
    <phoneticPr fontId="3" type="noConversion"/>
  </si>
  <si>
    <t>105.12.28本校第67次行政會議決審通過</t>
    <phoneticPr fontId="3" type="noConversion"/>
  </si>
  <si>
    <t>圖資處   組員</t>
    <phoneticPr fontId="3" type="noConversion"/>
  </si>
  <si>
    <t>運保系    辦事員</t>
    <phoneticPr fontId="3" type="noConversion"/>
  </si>
  <si>
    <t>單位/職級</t>
    <phoneticPr fontId="3" type="noConversion"/>
  </si>
  <si>
    <t>莊**</t>
    <phoneticPr fontId="8" type="noConversion"/>
  </si>
  <si>
    <t>翁**</t>
    <phoneticPr fontId="8" type="noConversion"/>
  </si>
  <si>
    <t>申請單及其證照(書)影本</t>
    <phoneticPr fontId="3" type="noConversion"/>
  </si>
  <si>
    <t>採購專業人員基礎訓練及格證書</t>
    <phoneticPr fontId="8" type="noConversion"/>
  </si>
  <si>
    <t>BS10012 Personal Information Management System Lead Auditor Training Course</t>
    <phoneticPr fontId="8" type="noConversion"/>
  </si>
  <si>
    <t>會計室   組員</t>
    <phoneticPr fontId="3" type="noConversion"/>
  </si>
  <si>
    <t>序號</t>
    <phoneticPr fontId="3" type="noConversion"/>
  </si>
  <si>
    <t>姓名</t>
    <phoneticPr fontId="3" type="noConversion"/>
  </si>
  <si>
    <t>接受獎助事實摘要</t>
    <phoneticPr fontId="3" type="noConversion"/>
  </si>
  <si>
    <t>獎助金額</t>
    <phoneticPr fontId="3" type="noConversion"/>
  </si>
  <si>
    <t>青年領騎初級檢定合格證書</t>
    <phoneticPr fontId="8" type="noConversion"/>
  </si>
  <si>
    <t>105.12.28本校第67次行政會議決審通過</t>
    <phoneticPr fontId="3" type="noConversion"/>
  </si>
  <si>
    <t>申請單及其證照(書)影本</t>
    <phoneticPr fontId="3" type="noConversion"/>
  </si>
  <si>
    <t>臺北市體育總會裁判證(C級)</t>
    <phoneticPr fontId="8" type="noConversion"/>
  </si>
  <si>
    <t>總務處    辦事員</t>
    <phoneticPr fontId="3" type="noConversion"/>
  </si>
  <si>
    <t>105.12.28本校第67次行政會議決審通過</t>
    <phoneticPr fontId="3" type="noConversion"/>
  </si>
  <si>
    <t>申請單及其證照(書)影本</t>
    <phoneticPr fontId="3" type="noConversion"/>
  </si>
  <si>
    <t>105.12.28本校第67次行政會議決審通過</t>
    <phoneticPr fontId="3" type="noConversion"/>
  </si>
  <si>
    <t>圖資處   組員</t>
    <phoneticPr fontId="3" type="noConversion"/>
  </si>
  <si>
    <t xml:space="preserve">ISO 27001:2013 Information Security Management System Auditor/Lead Auditor Training Course </t>
    <phoneticPr fontId="8" type="noConversion"/>
  </si>
  <si>
    <t xml:space="preserve">ISO 27001:2013 Information Security Management System Auditor/Lead Auditor Training Course </t>
    <phoneticPr fontId="8" type="noConversion"/>
  </si>
  <si>
    <t>國際禮儀接待員</t>
    <phoneticPr fontId="8" type="noConversion"/>
  </si>
  <si>
    <t>105.12.28本校第67次行政會議決審通過</t>
    <phoneticPr fontId="3" type="noConversion"/>
  </si>
  <si>
    <t>小計</t>
    <phoneticPr fontId="3" type="noConversion"/>
  </si>
  <si>
    <t>獎助行政人員技能提昇</t>
    <phoneticPr fontId="3" type="noConversion"/>
  </si>
  <si>
    <t>終審機制及審查通過日期</t>
    <phoneticPr fontId="3" type="noConversion"/>
  </si>
  <si>
    <t>翁**</t>
    <phoneticPr fontId="8" type="noConversion"/>
  </si>
  <si>
    <t>梁**</t>
    <phoneticPr fontId="8" type="noConversion"/>
  </si>
  <si>
    <t>巫**</t>
    <phoneticPr fontId="8" type="noConversion"/>
  </si>
  <si>
    <t>巫**</t>
    <phoneticPr fontId="8" type="noConversion"/>
  </si>
  <si>
    <t>蘇**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</si>
</sst>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;[Red]&quot;$&quot;#,##0"/>
    <numFmt numFmtId="177" formatCode="#,##0_);[Red]\(#,##0\)"/>
  </numFmts>
  <fonts count="9">
    <font>
      <sz val="12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7">
    <cellStyle name="一般" xfId="0" builtinId="0"/>
    <cellStyle name="一般 11" xfId="5"/>
    <cellStyle name="一般 13" xfId="6"/>
    <cellStyle name="一般 4 2" xfId="1"/>
    <cellStyle name="一般 6" xfId="3"/>
    <cellStyle name="一般 7" xfId="2"/>
    <cellStyle name="一般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D8" sqref="D8:G8"/>
    </sheetView>
  </sheetViews>
  <sheetFormatPr defaultRowHeight="16.5"/>
  <cols>
    <col min="1" max="3" width="9" style="4"/>
    <col min="4" max="4" width="20" style="4" customWidth="1"/>
    <col min="5" max="5" width="8.5" style="4" customWidth="1"/>
    <col min="6" max="6" width="10.25" style="4" customWidth="1"/>
    <col min="7" max="7" width="15.75" style="4" customWidth="1"/>
    <col min="8" max="8" width="12" style="4" customWidth="1"/>
    <col min="9" max="9" width="18.125" style="4" customWidth="1"/>
    <col min="10" max="10" width="21.5" style="4" customWidth="1"/>
    <col min="11" max="16384" width="9" style="4"/>
  </cols>
  <sheetData>
    <row r="1" spans="1:13" ht="20.25" customHeight="1" thickBo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</row>
    <row r="2" spans="1:13" ht="16.5" customHeight="1">
      <c r="A2" s="21" t="s">
        <v>13</v>
      </c>
      <c r="B2" s="19" t="s">
        <v>14</v>
      </c>
      <c r="C2" s="19" t="s">
        <v>6</v>
      </c>
      <c r="D2" s="9" t="s">
        <v>15</v>
      </c>
      <c r="E2" s="10"/>
      <c r="F2" s="10"/>
      <c r="G2" s="11"/>
      <c r="H2" s="19" t="s">
        <v>16</v>
      </c>
      <c r="I2" s="19" t="s">
        <v>32</v>
      </c>
      <c r="J2" s="19" t="s">
        <v>1</v>
      </c>
    </row>
    <row r="3" spans="1:13" ht="30" customHeight="1">
      <c r="A3" s="22"/>
      <c r="B3" s="20"/>
      <c r="C3" s="20"/>
      <c r="D3" s="12"/>
      <c r="E3" s="13"/>
      <c r="F3" s="13"/>
      <c r="G3" s="14"/>
      <c r="H3" s="20"/>
      <c r="I3" s="20"/>
      <c r="J3" s="20"/>
    </row>
    <row r="4" spans="1:13" ht="28.5">
      <c r="A4" s="7">
        <v>1</v>
      </c>
      <c r="B4" s="6" t="s">
        <v>33</v>
      </c>
      <c r="C4" s="6" t="s">
        <v>5</v>
      </c>
      <c r="D4" s="12" t="s">
        <v>17</v>
      </c>
      <c r="E4" s="13"/>
      <c r="F4" s="13"/>
      <c r="G4" s="14"/>
      <c r="H4" s="8">
        <v>3333</v>
      </c>
      <c r="I4" s="3" t="s">
        <v>18</v>
      </c>
      <c r="J4" s="3" t="s">
        <v>19</v>
      </c>
    </row>
    <row r="5" spans="1:13" ht="28.5">
      <c r="A5" s="7">
        <v>2</v>
      </c>
      <c r="B5" s="6" t="s">
        <v>8</v>
      </c>
      <c r="C5" s="6" t="s">
        <v>5</v>
      </c>
      <c r="D5" s="12" t="s">
        <v>20</v>
      </c>
      <c r="E5" s="13"/>
      <c r="F5" s="13"/>
      <c r="G5" s="14"/>
      <c r="H5" s="8">
        <v>3333</v>
      </c>
      <c r="I5" s="3" t="s">
        <v>3</v>
      </c>
      <c r="J5" s="3" t="s">
        <v>9</v>
      </c>
      <c r="M5" s="5" t="s">
        <v>0</v>
      </c>
    </row>
    <row r="6" spans="1:13" ht="28.5">
      <c r="A6" s="7">
        <v>3</v>
      </c>
      <c r="B6" s="6" t="s">
        <v>37</v>
      </c>
      <c r="C6" s="6" t="s">
        <v>21</v>
      </c>
      <c r="D6" s="12" t="s">
        <v>10</v>
      </c>
      <c r="E6" s="13"/>
      <c r="F6" s="13"/>
      <c r="G6" s="14"/>
      <c r="H6" s="8">
        <v>5000</v>
      </c>
      <c r="I6" s="3" t="s">
        <v>22</v>
      </c>
      <c r="J6" s="3" t="s">
        <v>23</v>
      </c>
    </row>
    <row r="7" spans="1:13" ht="28.5" customHeight="1">
      <c r="A7" s="7">
        <v>4</v>
      </c>
      <c r="B7" s="6" t="s">
        <v>36</v>
      </c>
      <c r="C7" s="6" t="s">
        <v>4</v>
      </c>
      <c r="D7" s="12" t="s">
        <v>11</v>
      </c>
      <c r="E7" s="13"/>
      <c r="F7" s="13"/>
      <c r="G7" s="14"/>
      <c r="H7" s="8">
        <v>6667</v>
      </c>
      <c r="I7" s="3" t="s">
        <v>24</v>
      </c>
      <c r="J7" s="3" t="s">
        <v>9</v>
      </c>
    </row>
    <row r="8" spans="1:13" ht="28.5" customHeight="1">
      <c r="A8" s="7">
        <v>5</v>
      </c>
      <c r="B8" s="6" t="s">
        <v>35</v>
      </c>
      <c r="C8" s="6" t="s">
        <v>25</v>
      </c>
      <c r="D8" s="12" t="s">
        <v>26</v>
      </c>
      <c r="E8" s="13"/>
      <c r="F8" s="13"/>
      <c r="G8" s="14"/>
      <c r="H8" s="8">
        <v>6667</v>
      </c>
      <c r="I8" s="3" t="s">
        <v>3</v>
      </c>
      <c r="J8" s="3" t="s">
        <v>9</v>
      </c>
    </row>
    <row r="9" spans="1:13" ht="28.5" customHeight="1">
      <c r="A9" s="7">
        <v>6</v>
      </c>
      <c r="B9" s="6" t="s">
        <v>7</v>
      </c>
      <c r="C9" s="6" t="s">
        <v>2</v>
      </c>
      <c r="D9" s="12" t="s">
        <v>27</v>
      </c>
      <c r="E9" s="13"/>
      <c r="F9" s="13"/>
      <c r="G9" s="14"/>
      <c r="H9" s="8">
        <v>6667</v>
      </c>
      <c r="I9" s="3" t="s">
        <v>24</v>
      </c>
      <c r="J9" s="3" t="s">
        <v>9</v>
      </c>
    </row>
    <row r="10" spans="1:13" ht="29.25" thickBot="1">
      <c r="A10" s="7">
        <v>7</v>
      </c>
      <c r="B10" s="6" t="s">
        <v>34</v>
      </c>
      <c r="C10" s="6" t="s">
        <v>12</v>
      </c>
      <c r="D10" s="12" t="s">
        <v>28</v>
      </c>
      <c r="E10" s="13"/>
      <c r="F10" s="13"/>
      <c r="G10" s="14"/>
      <c r="H10" s="8">
        <v>3333</v>
      </c>
      <c r="I10" s="3" t="s">
        <v>29</v>
      </c>
      <c r="J10" s="3" t="s">
        <v>9</v>
      </c>
    </row>
    <row r="11" spans="1:13" ht="17.25" thickBot="1">
      <c r="A11" s="15" t="s">
        <v>30</v>
      </c>
      <c r="B11" s="16"/>
      <c r="C11" s="16"/>
      <c r="D11" s="16"/>
      <c r="E11" s="16"/>
      <c r="F11" s="16"/>
      <c r="G11" s="17"/>
      <c r="H11" s="2">
        <f>SUM(H4:H10)</f>
        <v>35000</v>
      </c>
      <c r="I11" s="1"/>
      <c r="J11" s="1"/>
    </row>
  </sheetData>
  <mergeCells count="16">
    <mergeCell ref="D8:G8"/>
    <mergeCell ref="D9:G9"/>
    <mergeCell ref="D10:G10"/>
    <mergeCell ref="A11:G11"/>
    <mergeCell ref="A1:J1"/>
    <mergeCell ref="H2:H3"/>
    <mergeCell ref="I2:I3"/>
    <mergeCell ref="J2:J3"/>
    <mergeCell ref="A2:A3"/>
    <mergeCell ref="B2:B3"/>
    <mergeCell ref="C2:C3"/>
    <mergeCell ref="D2:G3"/>
    <mergeCell ref="D4:G4"/>
    <mergeCell ref="D5:G5"/>
    <mergeCell ref="D6:G6"/>
    <mergeCell ref="D7:G7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cp:lastPrinted>2017-08-24T02:21:26Z</cp:lastPrinted>
  <dcterms:created xsi:type="dcterms:W3CDTF">2017-08-24T01:46:55Z</dcterms:created>
  <dcterms:modified xsi:type="dcterms:W3CDTF">2017-08-24T03:11:14Z</dcterms:modified>
</cp:coreProperties>
</file>